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<sst xmlns="http://schemas.openxmlformats.org/spreadsheetml/2006/main" count="35" uniqueCount="35">
  <si>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</si>
  <si>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</si>
  <si>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</si>
  <si>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</si>
  <si>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</si>
  <si>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</si>
  <si>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</si>
  <si>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</si>
  <si>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</si>
  <si>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</si>
  <si>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</si>
  <si>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</si>
  <si>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</si>
  <si>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</si>
  <si>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</si>
  <si>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</si>
  <si>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</si>
  <si>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</si>
  <si>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</si>
  <si>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</si>
  <si>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</si>
  <si>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</si>
  <si>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</si>
  <si>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</si>
  <si>
    <t>1 блюдо</t>
  </si>
  <si>
    <t>2 блюдо</t>
  </si>
  <si>
    <t>гаринир</t>
  </si>
  <si>
    <t>сладкое</t>
  </si>
  <si>
    <t>хлеб бел.</t>
  </si>
  <si>
    <t>хлеб черн.</t>
  </si>
  <si>
    <t>нпиток</t>
  </si>
  <si>
    <t>хлеб ржаной</t>
  </si>
  <si>
    <t>мясо тушеное с овощами</t>
  </si>
  <si>
    <t>суп рыбный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</si>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</sst>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45723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/>
      <c r="F6" s="34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24</v>
      </c>
      <c r="E7" s="23" t="s">
        <v>33</v>
      </c>
      <c r="F7" s="35">
        <v>250</v>
      </c>
      <c r="G7" s="24">
        <v>8.61</v>
      </c>
      <c r="H7" s="24">
        <v>8.4</v>
      </c>
      <c r="I7" s="24">
        <v>14.34</v>
      </c>
      <c r="J7" s="24">
        <v>167.25</v>
      </c>
      <c r="K7" s="25"/>
      <c r="L7" s="2"/>
    </row>
    <row r="8" spans="1:12" x14ac:dyDescent="0.3">
      <c r="A8" s="19"/>
      <c r="B8" s="20"/>
      <c r="C8" s="21"/>
      <c r="D8" s="26" t="s">
        <v>25</v>
      </c>
      <c r="E8" s="23" t="s">
        <v>32</v>
      </c>
      <c r="F8" s="35">
        <v>220</v>
      </c>
      <c r="G8" s="24">
        <v>21.71</v>
      </c>
      <c r="H8" s="24">
        <v>16.55</v>
      </c>
      <c r="I8" s="24">
        <v>15.02</v>
      </c>
      <c r="J8" s="24">
        <v>296</v>
      </c>
      <c r="K8" s="25"/>
      <c r="L8" s="2"/>
    </row>
    <row r="9" spans="1:12" x14ac:dyDescent="0.3">
      <c r="A9" s="19"/>
      <c r="B9" s="20"/>
      <c r="C9" s="21"/>
      <c r="D9" s="26" t="s">
        <v>26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27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28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29</v>
      </c>
      <c r="E12" s="23" t="s">
        <v>31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30</v>
      </c>
      <c r="E13" s="23" t="s">
        <v>34</v>
      </c>
      <c r="F13" s="35">
        <v>200</v>
      </c>
      <c r="G13" s="24">
        <v>0.04</v>
      </c>
      <c r="H13" s="24">
        <v>0</v>
      </c>
      <c r="I13" s="24">
        <v>24.8</v>
      </c>
      <c r="J13" s="24">
        <v>94.2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710</v>
      </c>
      <c r="G14" s="32">
        <f t="shared" ref="G14:J14" si="0">SUM(G6:G13)</f>
        <v>33.06</v>
      </c>
      <c r="H14" s="32">
        <f t="shared" si="0"/>
        <v>25.150000000000002</v>
      </c>
      <c r="I14" s="32">
        <f t="shared" si="0"/>
        <v>71.56</v>
      </c>
      <c r="J14" s="32">
        <f t="shared" si="0"/>
        <v>639.45000000000005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2025-03-03T05:58:58Z</dcterms:modified>
</cp:coreProperties>
</file>