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G14" i="1"/>
  <c r="J14" i="1"/>
  <c r="H14" i="1"/>
  <c r="I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<sst xmlns="http://schemas.openxmlformats.org/spreadsheetml/2006/main" count="37" uniqueCount="37">
  <si>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</si>
  <si>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</si>
  <si>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</si>
  <si>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</si>
  <si>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</si>
  <si>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</si>
  <si>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</si>
  <si>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</si>
  <si>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</si>
  <si>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</si>
  <si>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</si>
  <si>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</si>
  <si>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</si>
  <si>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</si>
  <si>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</si>
  <si>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</si>
  <si>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</si>
  <si>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</si>
  <si>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</si>
  <si>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</si>
  <si>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</si>
  <si>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</si>
  <si>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</si>
  <si>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</si>
  <si>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</si>
  <si>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</si>
  <si>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суп гороховый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</si>
  <si>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</si>
  <si>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</si>
  <si>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</si>
  <si>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</si>
  <si>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</si>
  <si>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</si>
  <si>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</si>
  <si>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мясо тушеное с овощами</t>
  </si>
  <si>
    <t>чай с лимоном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</si>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</sst>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M14" sqref="M14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23</v>
      </c>
      <c r="D1" s="37"/>
      <c r="E1" s="37"/>
      <c r="F1" s="3" t="s">
        <v>1</v>
      </c>
      <c r="G1" s="2" t="s">
        <v>2</v>
      </c>
      <c r="H1" s="38" t="s">
        <v>19</v>
      </c>
      <c r="I1" s="38"/>
      <c r="J1" s="38"/>
      <c r="K1" s="38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8" t="s">
        <v>20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9">
        <v>45713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2</v>
      </c>
      <c r="C6" s="14" t="s">
        <v>18</v>
      </c>
      <c r="D6" s="15" t="s">
        <v>24</v>
      </c>
      <c r="E6" s="16" t="s">
        <v>36</v>
      </c>
      <c r="F6" s="34">
        <v>100</v>
      </c>
      <c r="G6" s="17">
        <v>1.41</v>
      </c>
      <c r="H6" s="17">
        <v>5.08</v>
      </c>
      <c r="I6" s="17">
        <v>9.02</v>
      </c>
      <c r="J6" s="17">
        <v>87.4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35">
        <v>250</v>
      </c>
      <c r="G7" s="24">
        <v>5.49</v>
      </c>
      <c r="H7" s="24">
        <v>5.28</v>
      </c>
      <c r="I7" s="24">
        <v>16.329999999999998</v>
      </c>
      <c r="J7" s="24">
        <v>134.75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34</v>
      </c>
      <c r="F8" s="35">
        <v>220</v>
      </c>
      <c r="G8" s="24">
        <v>21.71</v>
      </c>
      <c r="H8" s="24">
        <v>16.55</v>
      </c>
      <c r="I8" s="24">
        <v>15.02</v>
      </c>
      <c r="J8" s="24">
        <v>296</v>
      </c>
      <c r="K8" s="25"/>
      <c r="L8" s="2"/>
    </row>
    <row r="9" spans="1:12" x14ac:dyDescent="0.3">
      <c r="A9" s="19"/>
      <c r="B9" s="20"/>
      <c r="C9" s="21"/>
      <c r="D9" s="26" t="s">
        <v>28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29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30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31</v>
      </c>
      <c r="E12" s="23" t="s">
        <v>32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33</v>
      </c>
      <c r="E13" s="23" t="s">
        <v>35</v>
      </c>
      <c r="F13" s="35">
        <v>200</v>
      </c>
      <c r="G13" s="24">
        <v>0.1</v>
      </c>
      <c r="H13" s="24">
        <v>0</v>
      </c>
      <c r="I13" s="24">
        <v>15.2</v>
      </c>
      <c r="J13" s="24">
        <v>61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810</v>
      </c>
      <c r="G14" s="32">
        <f t="shared" ref="G14:J14" si="0">SUM(G6:G13)</f>
        <v>31.41</v>
      </c>
      <c r="H14" s="32">
        <f t="shared" si="0"/>
        <v>27.11</v>
      </c>
      <c r="I14" s="32">
        <f t="shared" si="0"/>
        <v>72.97</v>
      </c>
      <c r="J14" s="32">
        <f t="shared" si="0"/>
        <v>661.15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2025-02-18T05:34:26Z</dcterms:modified>
</cp:coreProperties>
</file>