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<sst xmlns="http://schemas.openxmlformats.org/spreadsheetml/2006/main" count="37" uniqueCount="37">
  <si>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</si>
  <si>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</si>
  <si>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</si>
  <si>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</si>
  <si>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</si>
  <si>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</si>
  <si>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</si>
  <si>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</si>
  <si>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</si>
  <si>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</si>
  <si>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</si>
  <si>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</si>
  <si>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</si>
  <si>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</si>
  <si>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</si>
  <si>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</si>
  <si>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</si>
  <si>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</si>
  <si>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</si>
  <si>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</si>
  <si>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</si>
  <si>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</si>
  <si>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</si>
  <si>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</si>
  <si>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</si>
  <si>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1 блюдо</t>
  </si>
  <si>
    <t>рассольник</t>
  </si>
  <si>
    <t>2 блюдо</t>
  </si>
  <si>
    <t>птица тушеная</t>
  </si>
  <si>
    <t>гарнир</t>
  </si>
  <si>
    <t>макароны отварные</t>
  </si>
  <si>
    <t>сладкое</t>
  </si>
  <si>
    <t>хлеб бел.</t>
  </si>
  <si>
    <t>хлеб черн.</t>
  </si>
  <si>
    <t>хлеб ржаной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</si>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</sst>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45555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5</v>
      </c>
      <c r="C6" s="14" t="s">
        <v>18</v>
      </c>
      <c r="D6" s="15" t="s">
        <v>24</v>
      </c>
      <c r="E6" s="16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24">
        <v>250</v>
      </c>
      <c r="G7" s="24">
        <v>2</v>
      </c>
      <c r="H7" s="24">
        <v>5.1100000000000003</v>
      </c>
      <c r="I7" s="24">
        <v>16.93</v>
      </c>
      <c r="J7" s="24">
        <v>121.75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28</v>
      </c>
      <c r="F8" s="24">
        <v>80</v>
      </c>
      <c r="G8" s="24">
        <v>22.06</v>
      </c>
      <c r="H8" s="24">
        <v>18.23</v>
      </c>
      <c r="I8" s="24">
        <v>5.88</v>
      </c>
      <c r="J8" s="24">
        <v>276.25</v>
      </c>
      <c r="K8" s="25"/>
      <c r="L8" s="2"/>
    </row>
    <row r="9" spans="1:12" x14ac:dyDescent="0.3">
      <c r="A9" s="19"/>
      <c r="B9" s="20"/>
      <c r="C9" s="21"/>
      <c r="D9" s="26" t="s">
        <v>29</v>
      </c>
      <c r="E9" s="23" t="s">
        <v>30</v>
      </c>
      <c r="F9" s="24">
        <v>150</v>
      </c>
      <c r="G9" s="24">
        <v>5.52</v>
      </c>
      <c r="H9" s="24">
        <v>4.5199999999999996</v>
      </c>
      <c r="I9" s="24">
        <v>26.45</v>
      </c>
      <c r="J9" s="24">
        <v>168.45</v>
      </c>
      <c r="K9" s="25"/>
      <c r="L9" s="2"/>
    </row>
    <row r="10" spans="1:12" x14ac:dyDescent="0.3">
      <c r="A10" s="19"/>
      <c r="B10" s="20"/>
      <c r="C10" s="21"/>
      <c r="D10" s="26" t="s">
        <v>31</v>
      </c>
      <c r="E10" s="23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32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33</v>
      </c>
      <c r="E12" s="23" t="s">
        <v>34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35</v>
      </c>
      <c r="E13" s="23" t="s">
        <v>36</v>
      </c>
      <c r="F13" s="24">
        <v>200</v>
      </c>
      <c r="G13" s="24">
        <v>0.04</v>
      </c>
      <c r="H13" s="24">
        <v>0</v>
      </c>
      <c r="I13" s="24">
        <v>24.8</v>
      </c>
      <c r="J13" s="24">
        <v>94.2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720</v>
      </c>
      <c r="G14" s="32">
        <f t="shared" ref="G14:J14" si="0">SUM(G6:G13)</f>
        <v>32.32</v>
      </c>
      <c r="H14" s="32">
        <f t="shared" si="0"/>
        <v>28.06</v>
      </c>
      <c r="I14" s="32">
        <f t="shared" si="0"/>
        <v>91.46</v>
      </c>
      <c r="J14" s="32">
        <f t="shared" si="0"/>
        <v>742.65000000000009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2024-09-11T05:34:55Z</dcterms:modified>
</cp:coreProperties>
</file>