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<sst xmlns="http://schemas.openxmlformats.org/spreadsheetml/2006/main" count="38" uniqueCount="38">
  <si>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</si>
  <si>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</si>
  <si>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</si>
  <si>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</si>
  <si>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</si>
  <si>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</si>
  <si>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</si>
  <si>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</si>
  <si>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</si>
  <si>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</si>
  <si>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</si>
  <si>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</si>
  <si>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</si>
  <si>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</si>
  <si>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</si>
  <si>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</si>
  <si>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</si>
  <si>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</si>
  <si>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</si>
  <si>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</si>
  <si>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</si>
  <si>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</si>
  <si>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</si>
  <si>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</si>
  <si>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</si>
  <si>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помидор</t>
  </si>
  <si>
    <t>1 блюдо</t>
  </si>
  <si>
    <t>борщ</t>
  </si>
  <si>
    <t>2 блюдо</t>
  </si>
  <si>
    <t>рыба припущенная с овощами</t>
  </si>
  <si>
    <t>гарнир</t>
  </si>
  <si>
    <t>рис отварной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</si>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</sst>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20" sqref="E20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45426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25</v>
      </c>
      <c r="F6" s="17">
        <v>60</v>
      </c>
      <c r="G6" s="17">
        <v>0.4</v>
      </c>
      <c r="H6" s="17">
        <v>0</v>
      </c>
      <c r="I6" s="17">
        <v>2.5</v>
      </c>
      <c r="J6" s="17">
        <v>12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24">
        <v>250</v>
      </c>
      <c r="G7" s="24">
        <v>1.81</v>
      </c>
      <c r="H7" s="24">
        <v>4.91</v>
      </c>
      <c r="I7" s="24">
        <v>125.25</v>
      </c>
      <c r="J7" s="24">
        <v>102.5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24">
        <v>80</v>
      </c>
      <c r="G8" s="24">
        <v>6.12</v>
      </c>
      <c r="H8" s="24">
        <v>0.81</v>
      </c>
      <c r="I8" s="24">
        <v>2.54</v>
      </c>
      <c r="J8" s="24">
        <v>42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24">
        <v>100</v>
      </c>
      <c r="G9" s="24">
        <v>2.4</v>
      </c>
      <c r="H9" s="24">
        <v>2.88</v>
      </c>
      <c r="I9" s="24">
        <v>25.02</v>
      </c>
      <c r="J9" s="24">
        <v>135.69999999999999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730</v>
      </c>
      <c r="G14" s="32">
        <f t="shared" ref="G14:J14" si="0">SUM(G6:G13)</f>
        <v>13.629999999999999</v>
      </c>
      <c r="H14" s="32">
        <f t="shared" si="0"/>
        <v>8.8000000000000007</v>
      </c>
      <c r="I14" s="32">
        <f t="shared" si="0"/>
        <v>186.71</v>
      </c>
      <c r="J14" s="32">
        <f t="shared" si="0"/>
        <v>402.2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2024-05-13T09:04:24Z</dcterms:modified>
</cp:coreProperties>
</file>